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1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'дод.1'!$A$1:$F$85</definedName>
    <definedName name="_xlnm.Print_Area" localSheetId="1">'дод.2'!$A$2:$F$23</definedName>
    <definedName name="_xlnm.Print_Area" localSheetId="2">'дод.3.'!$A$1:$T$33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<sst xmlns="http://schemas.openxmlformats.org/spreadsheetml/2006/main" count="251" uniqueCount="170">
  <si>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</si>
  <si>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</si>
  <si>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</si>
  <si>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</si>
  <si>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</si>
  <si>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</si>
  <si>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</si>
  <si>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</si>
  <si>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</si>
  <si>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</si>
  <si>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</si>
  <si>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</si>
  <si>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</si>
  <si>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</si>
  <si>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</si>
  <si>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</si>
  <si>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</si>
  <si>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</si>
  <si>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</si>
  <si>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</si>
  <si>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</si>
  <si>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</si>
  <si>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</si>
  <si>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</si>
  <si>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</si>
  <si>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</si>
  <si>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…</t>
  </si>
  <si>
    <t>(тис. грн.)/грн.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</si>
  <si>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</si>
  <si>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</si>
  <si>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</si>
  <si>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</si>
  <si>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</si>
  <si>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</si>
  <si>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</si>
  <si>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</si>
  <si>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</si>
  <si>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</si>
  <si>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</si>
  <si>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</si>
  <si>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</si>
  <si>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</si>
  <si>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</si>
  <si>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</si>
  <si>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</si>
  <si>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</si>
  <si>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</si>
  <si>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</si>
  <si>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</si>
  <si>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</si>
  <si>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</si>
  <si>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</si>
  <si>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</si>
  <si>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</si>
  <si>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</si>
  <si>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</si>
  <si>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</si>
  <si>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</si>
  <si>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</si>
  <si>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150101</t>
  </si>
  <si>
    <t xml:space="preserve"> 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</si>
  <si>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</si>
  <si>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</si>
  <si>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</si>
  <si>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</si>
  <si>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</si>
  <si>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</si>
  <si>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</si>
  <si>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</si>
  <si>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</si>
  <si>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</si>
  <si>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</si>
  <si>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</si>
  <si>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</si>
  <si>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</si>
  <si>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</si>
  <si>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</si>
  <si>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</si>
  <si>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</si>
  <si>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</si>
  <si>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</si>
  <si>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</si>
  <si>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</si>
  <si>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</si>
  <si>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</si>
  <si>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</si>
  <si>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</si>
  <si>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</si>
  <si>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</si>
  <si>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</si>
  <si>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</si>
  <si>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</si>
  <si>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</si>
  <si>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</si>
  <si>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</si>
  <si>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</si>
  <si>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</si>
  <si>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</si>
  <si>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</si>
  <si>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</si>
  <si>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</si>
  <si>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</si>
  <si>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</si>
  <si>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</si>
  <si>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</si>
  <si>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</si>
  <si>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</si>
  <si>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</si>
  <si>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</si>
  <si>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</si>
  <si>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</si>
  <si>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</si>
  <si>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</si>
  <si>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</si>
  <si>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</si>
  <si>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</si>
  <si>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</si>
  <si>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</si>
  <si>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</si>
  <si>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</si>
  <si>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</si>
  <si>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</si>
  <si>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</si>
  <si>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</si>
  <si>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</si>
  <si>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</si>
  <si>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</si>
  <si>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</si>
  <si>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</si>
  <si>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</si>
  <si>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</si>
  <si>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</si>
  <si>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</si>
  <si>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</si>
  <si>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</si>
  <si>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</si>
  <si>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</si>
  <si>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</si>
  <si>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</si>
  <si>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</si>
  <si>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</si>
  <si>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0490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</si>
  <si>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</si>
  <si>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</si>
  <si>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</si>
  <si>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 xml:space="preserve">  </t>
  </si>
  <si>
    <t>РОЗПОДІЛ      видатків      бюджету   м.   Жовква   на  2017 рік</t>
  </si>
  <si>
    <t>Доходи    бюджету м.Жовква  на 2017рік</t>
  </si>
  <si>
    <t>Пальне</t>
  </si>
  <si>
    <t>Фінансування  бюджету  на 2017 рік</t>
  </si>
  <si>
    <t>8800</t>
  </si>
  <si>
    <t>Інша  субвенція</t>
  </si>
  <si>
    <t>6060</t>
  </si>
  <si>
    <t>Благоустрій  міст,сіл,селищ</t>
  </si>
  <si>
    <t>6052</t>
  </si>
  <si>
    <t>Забезпечення  функціонування  водопровідно-каналізаційного  господарства</t>
  </si>
  <si>
    <t>6310</t>
  </si>
  <si>
    <t>Реалізація  заходів  щодо  інвестиційного розвитку  території</t>
  </si>
  <si>
    <t>7410</t>
  </si>
  <si>
    <t>Заходи  з  енеогозбереження</t>
  </si>
  <si>
    <t>6021</t>
  </si>
  <si>
    <t>Капытальний  ремонт  житлового  фонду</t>
  </si>
  <si>
    <t>Додаток № 3
до рішення   виконкому Жовківської міської ради   №         від                       2017року</t>
  </si>
  <si>
    <t>Секретар виконкому</t>
  </si>
  <si>
    <t>Галина Бліхарська</t>
  </si>
  <si>
    <t>Додаток № 1
до рішення виконкому Жовківської  міської  ради
№               від              2017року</t>
  </si>
  <si>
    <t>Секретар  виконкому</t>
  </si>
  <si>
    <t>Галина  Бліхарська</t>
  </si>
  <si>
    <t>Додаток № 2
до рішення виконкому Жовківської  міської ради                       №                 від                  2017р.</t>
  </si>
  <si>
    <t>Галина   Бліхарська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</si>
</sst>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8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9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6" applyNumberFormat="1" applyFont="1" applyBorder="1" applyAlignment="1">
      <alignment vertical="center"/>
      <protection/>
    </xf>
    <xf numFmtId="184" fontId="45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6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8" applyBorder="1" applyAlignment="1" quotePrefix="1">
      <alignment horizontal="center" vertical="center" wrapText="1"/>
      <protection/>
    </xf>
    <xf numFmtId="2" fontId="24" fillId="0" borderId="13" xfId="108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8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8" applyFont="1">
      <alignment/>
      <protection/>
    </xf>
    <xf numFmtId="49" fontId="0" fillId="0" borderId="0" xfId="108" applyNumberFormat="1" applyFont="1">
      <alignment/>
      <protection/>
    </xf>
    <xf numFmtId="0" fontId="0" fillId="0" borderId="0" xfId="108" applyFont="1" applyAlignment="1">
      <alignment horizontal="right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2" fontId="20" fillId="27" borderId="13" xfId="108" applyNumberFormat="1" applyFont="1" applyFill="1" applyBorder="1" applyAlignment="1">
      <alignment vertical="center" wrapText="1"/>
      <protection/>
    </xf>
    <xf numFmtId="0" fontId="0" fillId="0" borderId="13" xfId="108" applyFont="1" applyBorder="1" applyAlignment="1" quotePrefix="1">
      <alignment horizontal="center" vertical="center" wrapText="1"/>
      <protection/>
    </xf>
    <xf numFmtId="2" fontId="0" fillId="0" borderId="13" xfId="108" applyNumberFormat="1" applyFont="1" applyBorder="1" applyAlignment="1">
      <alignment vertical="center" wrapText="1"/>
      <protection/>
    </xf>
    <xf numFmtId="2" fontId="0" fillId="27" borderId="13" xfId="108" applyNumberFormat="1" applyFont="1" applyFill="1" applyBorder="1" applyAlignment="1">
      <alignment vertical="center" wrapText="1"/>
      <protection/>
    </xf>
    <xf numFmtId="0" fontId="20" fillId="27" borderId="13" xfId="108" applyFont="1" applyFill="1" applyBorder="1" applyAlignment="1" quotePrefix="1">
      <alignment horizontal="center" vertical="center" wrapText="1"/>
      <protection/>
    </xf>
    <xf numFmtId="49" fontId="20" fillId="27" borderId="13" xfId="108" applyNumberFormat="1" applyFont="1" applyFill="1" applyBorder="1" applyAlignment="1">
      <alignment horizontal="center" vertical="center" wrapText="1"/>
      <protection/>
    </xf>
    <xf numFmtId="0" fontId="20" fillId="0" borderId="0" xfId="108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6" applyFont="1" applyBorder="1" applyAlignment="1">
      <alignment vertical="center"/>
      <protection/>
    </xf>
    <xf numFmtId="0" fontId="20" fillId="0" borderId="13" xfId="106" applyFont="1" applyBorder="1" applyAlignment="1">
      <alignment vertical="center" wrapText="1"/>
      <protection/>
    </xf>
    <xf numFmtId="2" fontId="20" fillId="27" borderId="13" xfId="106" applyNumberFormat="1" applyFont="1" applyFill="1" applyBorder="1" applyAlignment="1">
      <alignment vertical="center"/>
      <protection/>
    </xf>
    <xf numFmtId="2" fontId="20" fillId="0" borderId="13" xfId="106" applyNumberFormat="1" applyFont="1" applyBorder="1" applyAlignment="1">
      <alignment vertical="center"/>
      <protection/>
    </xf>
    <xf numFmtId="0" fontId="0" fillId="0" borderId="13" xfId="106" applyFont="1" applyBorder="1" applyAlignment="1">
      <alignment vertical="center"/>
      <protection/>
    </xf>
    <xf numFmtId="0" fontId="0" fillId="0" borderId="13" xfId="106" applyFont="1" applyBorder="1" applyAlignment="1">
      <alignment vertical="center" wrapText="1"/>
      <protection/>
    </xf>
    <xf numFmtId="2" fontId="0" fillId="27" borderId="13" xfId="106" applyNumberFormat="1" applyFont="1" applyFill="1" applyBorder="1" applyAlignment="1">
      <alignment vertical="center"/>
      <protection/>
    </xf>
    <xf numFmtId="2" fontId="0" fillId="0" borderId="13" xfId="106" applyNumberFormat="1" applyFont="1" applyBorder="1" applyAlignment="1">
      <alignment vertical="center"/>
      <protection/>
    </xf>
    <xf numFmtId="0" fontId="20" fillId="27" borderId="13" xfId="106" applyFont="1" applyFill="1" applyBorder="1" applyAlignment="1">
      <alignment vertical="center"/>
      <protection/>
    </xf>
    <xf numFmtId="0" fontId="20" fillId="27" borderId="13" xfId="106" applyFont="1" applyFill="1" applyBorder="1" applyAlignment="1">
      <alignment vertical="center" wrapText="1"/>
      <protection/>
    </xf>
    <xf numFmtId="0" fontId="29" fillId="0" borderId="13" xfId="107" applyFont="1" applyBorder="1" applyAlignment="1">
      <alignment vertical="center"/>
      <protection/>
    </xf>
    <xf numFmtId="0" fontId="29" fillId="0" borderId="13" xfId="107" applyFont="1" applyBorder="1" applyAlignment="1">
      <alignment vertical="center" wrapText="1"/>
      <protection/>
    </xf>
    <xf numFmtId="2" fontId="29" fillId="27" borderId="13" xfId="107" applyNumberFormat="1" applyFont="1" applyFill="1" applyBorder="1" applyAlignment="1">
      <alignment vertical="center"/>
      <protection/>
    </xf>
    <xf numFmtId="2" fontId="29" fillId="0" borderId="13" xfId="107" applyNumberFormat="1" applyFont="1" applyBorder="1" applyAlignment="1">
      <alignment vertical="center"/>
      <protection/>
    </xf>
    <xf numFmtId="0" fontId="24" fillId="0" borderId="13" xfId="107" applyBorder="1" applyAlignment="1">
      <alignment vertical="center"/>
      <protection/>
    </xf>
    <xf numFmtId="0" fontId="24" fillId="0" borderId="13" xfId="107" applyBorder="1" applyAlignment="1">
      <alignment vertical="center" wrapText="1"/>
      <protection/>
    </xf>
    <xf numFmtId="2" fontId="24" fillId="27" borderId="13" xfId="107" applyNumberFormat="1" applyFill="1" applyBorder="1" applyAlignment="1">
      <alignment vertical="center"/>
      <protection/>
    </xf>
    <xf numFmtId="2" fontId="24" fillId="0" borderId="13" xfId="107" applyNumberFormat="1" applyBorder="1" applyAlignment="1">
      <alignment vertical="center"/>
      <protection/>
    </xf>
    <xf numFmtId="49" fontId="20" fillId="27" borderId="13" xfId="108" applyNumberFormat="1" applyFont="1" applyFill="1" applyBorder="1" applyAlignment="1" quotePrefix="1">
      <alignment horizontal="center" vertical="center" wrapText="1"/>
      <protection/>
    </xf>
    <xf numFmtId="49" fontId="20" fillId="0" borderId="0" xfId="108" applyNumberFormat="1" applyFont="1" applyAlignment="1">
      <alignment horizontal="left"/>
      <protection/>
    </xf>
    <xf numFmtId="0" fontId="56" fillId="0" borderId="13" xfId="108" applyFont="1" applyBorder="1" applyAlignment="1" quotePrefix="1">
      <alignment horizontal="center" vertical="center" wrapText="1"/>
      <protection/>
    </xf>
    <xf numFmtId="0" fontId="24" fillId="0" borderId="0" xfId="107" applyFill="1" applyBorder="1" applyAlignment="1">
      <alignment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49" fontId="4" fillId="0" borderId="19" xfId="108" applyNumberFormat="1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7" borderId="13" xfId="108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108" applyFont="1" applyBorder="1" applyAlignment="1">
      <alignment horizontal="center" vertical="center" wrapText="1"/>
      <protection/>
    </xf>
    <xf numFmtId="49" fontId="4" fillId="0" borderId="13" xfId="108" applyNumberFormat="1" applyFont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Обычный_дод.2" xfId="107"/>
    <cellStyle name="Обычный_Лист1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7"/>
  <sheetViews>
    <sheetView showGridLines="0" showZeros="0" zoomScalePageLayoutView="0" workbookViewId="0" topLeftCell="A49">
      <selection activeCell="B82" sqref="B82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26" t="s">
        <v>165</v>
      </c>
      <c r="D2" s="126"/>
      <c r="E2" s="126"/>
      <c r="F2" s="126"/>
      <c r="M2" s="57"/>
    </row>
    <row r="3" spans="1:5" ht="20.25">
      <c r="A3" s="127" t="s">
        <v>147</v>
      </c>
      <c r="B3" s="128"/>
      <c r="C3" s="128"/>
      <c r="D3" s="128"/>
      <c r="E3" s="128"/>
    </row>
    <row r="4" spans="2:6" ht="12.75">
      <c r="B4" s="45"/>
      <c r="C4" s="45"/>
      <c r="D4" s="45"/>
      <c r="E4" s="45"/>
      <c r="F4" s="45" t="s">
        <v>27</v>
      </c>
    </row>
    <row r="5" spans="1:6" ht="12.75">
      <c r="A5" s="129" t="s">
        <v>0</v>
      </c>
      <c r="B5" s="129" t="s">
        <v>70</v>
      </c>
      <c r="C5" s="130" t="s">
        <v>9</v>
      </c>
      <c r="D5" s="129" t="s">
        <v>7</v>
      </c>
      <c r="E5" s="129" t="s">
        <v>8</v>
      </c>
      <c r="F5" s="129"/>
    </row>
    <row r="6" spans="1:6" ht="12.75">
      <c r="A6" s="129"/>
      <c r="B6" s="129"/>
      <c r="C6" s="129"/>
      <c r="D6" s="129"/>
      <c r="E6" s="129" t="s">
        <v>9</v>
      </c>
      <c r="F6" s="129" t="s">
        <v>25</v>
      </c>
    </row>
    <row r="7" spans="1:253" s="103" customFormat="1" ht="24" customHeight="1">
      <c r="A7" s="129"/>
      <c r="B7" s="129"/>
      <c r="C7" s="129"/>
      <c r="D7" s="129"/>
      <c r="E7" s="129"/>
      <c r="F7" s="129"/>
      <c r="G7" s="102"/>
      <c r="H7" s="102"/>
      <c r="I7" s="102"/>
      <c r="J7" s="102"/>
      <c r="K7" s="102"/>
      <c r="L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44" customFormat="1" ht="15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4">
        <v>10000000</v>
      </c>
      <c r="B9" s="105" t="s">
        <v>71</v>
      </c>
      <c r="C9" s="106"/>
      <c r="D9" s="107"/>
      <c r="E9" s="107"/>
      <c r="F9" s="107"/>
    </row>
    <row r="10" spans="1:6" s="43" customFormat="1" ht="25.5">
      <c r="A10" s="104">
        <v>11000000</v>
      </c>
      <c r="B10" s="105" t="s">
        <v>72</v>
      </c>
      <c r="C10" s="106"/>
      <c r="D10" s="107"/>
      <c r="E10" s="107"/>
      <c r="F10" s="107"/>
    </row>
    <row r="11" spans="1:253" s="44" customFormat="1" ht="15">
      <c r="A11" s="104">
        <v>11020000</v>
      </c>
      <c r="B11" s="105" t="s">
        <v>73</v>
      </c>
      <c r="C11" s="106"/>
      <c r="D11" s="107"/>
      <c r="E11" s="107"/>
      <c r="F11" s="107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08">
        <v>11020200</v>
      </c>
      <c r="B12" s="109" t="s">
        <v>74</v>
      </c>
      <c r="C12" s="110"/>
      <c r="D12" s="111"/>
      <c r="E12" s="111"/>
      <c r="F12" s="111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4">
        <v>13000000</v>
      </c>
      <c r="B13" s="105" t="s">
        <v>75</v>
      </c>
      <c r="C13" s="106"/>
      <c r="D13" s="107"/>
      <c r="E13" s="107"/>
      <c r="F13" s="107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4">
        <v>13010000</v>
      </c>
      <c r="B14" s="105" t="s">
        <v>76</v>
      </c>
      <c r="C14" s="106"/>
      <c r="D14" s="107"/>
      <c r="E14" s="107"/>
      <c r="F14" s="107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08">
        <v>13010200</v>
      </c>
      <c r="B15" s="109" t="s">
        <v>77</v>
      </c>
      <c r="C15" s="110"/>
      <c r="D15" s="111"/>
      <c r="E15" s="111"/>
      <c r="F15" s="111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4">
        <v>14000000</v>
      </c>
      <c r="B16" s="105" t="s">
        <v>78</v>
      </c>
      <c r="C16" s="106"/>
      <c r="D16" s="107"/>
      <c r="E16" s="107"/>
      <c r="F16" s="107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15">
      <c r="A17" s="104">
        <v>14021900</v>
      </c>
      <c r="B17" s="105" t="s">
        <v>148</v>
      </c>
      <c r="C17" s="110"/>
      <c r="D17" s="111"/>
      <c r="E17" s="107"/>
      <c r="F17" s="107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4">
        <v>14031900</v>
      </c>
      <c r="B18" s="105" t="s">
        <v>148</v>
      </c>
      <c r="C18" s="110"/>
      <c r="D18" s="111"/>
      <c r="E18" s="107"/>
      <c r="F18" s="107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25.5">
      <c r="A19" s="108">
        <v>14040000</v>
      </c>
      <c r="B19" s="109" t="s">
        <v>79</v>
      </c>
      <c r="C19" s="110"/>
      <c r="D19" s="111"/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15">
      <c r="A20" s="104">
        <v>18000000</v>
      </c>
      <c r="B20" s="105" t="s">
        <v>43</v>
      </c>
      <c r="C20" s="106"/>
      <c r="D20" s="107"/>
      <c r="E20" s="107"/>
      <c r="F20" s="107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15">
      <c r="A21" s="104">
        <v>18010000</v>
      </c>
      <c r="B21" s="105" t="s">
        <v>80</v>
      </c>
      <c r="C21" s="106"/>
      <c r="D21" s="107"/>
      <c r="E21" s="107"/>
      <c r="F21" s="107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4" customFormat="1" ht="38.25">
      <c r="A22" s="108">
        <v>18010100</v>
      </c>
      <c r="B22" s="109" t="s">
        <v>81</v>
      </c>
      <c r="C22" s="110"/>
      <c r="D22" s="111"/>
      <c r="E22" s="111"/>
      <c r="F22" s="111"/>
      <c r="G22" s="43"/>
      <c r="H22" s="43"/>
      <c r="I22" s="43"/>
      <c r="J22" s="43"/>
      <c r="K22" s="43"/>
      <c r="L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38.25">
      <c r="A23" s="108">
        <v>18010200</v>
      </c>
      <c r="B23" s="109" t="s">
        <v>82</v>
      </c>
      <c r="C23" s="110"/>
      <c r="D23" s="111"/>
      <c r="E23" s="111"/>
      <c r="F23" s="111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0" customFormat="1" ht="38.25">
      <c r="A24" s="108">
        <v>18010300</v>
      </c>
      <c r="B24" s="109" t="s">
        <v>83</v>
      </c>
      <c r="C24" s="110"/>
      <c r="D24" s="111"/>
      <c r="E24" s="111"/>
      <c r="F24" s="111"/>
      <c r="G24" s="39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4" customFormat="1" ht="38.25">
      <c r="A25" s="108">
        <v>18010400</v>
      </c>
      <c r="B25" s="109" t="s">
        <v>84</v>
      </c>
      <c r="C25" s="110"/>
      <c r="D25" s="111"/>
      <c r="E25" s="111"/>
      <c r="F25" s="111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08">
        <v>18010500</v>
      </c>
      <c r="B26" s="109" t="s">
        <v>85</v>
      </c>
      <c r="C26" s="110"/>
      <c r="D26" s="111"/>
      <c r="E26" s="111"/>
      <c r="F26" s="111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08">
        <v>18010600</v>
      </c>
      <c r="B27" s="109" t="s">
        <v>86</v>
      </c>
      <c r="C27" s="110"/>
      <c r="D27" s="111"/>
      <c r="E27" s="111"/>
      <c r="F27" s="111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08">
        <v>18010700</v>
      </c>
      <c r="B28" s="109" t="s">
        <v>87</v>
      </c>
      <c r="C28" s="110"/>
      <c r="D28" s="111"/>
      <c r="E28" s="111"/>
      <c r="F28" s="111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08">
        <v>18010900</v>
      </c>
      <c r="B29" s="109" t="s">
        <v>88</v>
      </c>
      <c r="C29" s="110"/>
      <c r="D29" s="111"/>
      <c r="E29" s="111"/>
      <c r="F29" s="111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18011000</v>
      </c>
      <c r="B30" s="109" t="s">
        <v>89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08">
        <v>18011100</v>
      </c>
      <c r="B31" s="109" t="s">
        <v>90</v>
      </c>
      <c r="C31" s="110"/>
      <c r="D31" s="111"/>
      <c r="E31" s="111"/>
      <c r="F31" s="111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04">
        <v>18050000</v>
      </c>
      <c r="B32" s="105" t="s">
        <v>91</v>
      </c>
      <c r="C32" s="106"/>
      <c r="D32" s="107"/>
      <c r="E32" s="107"/>
      <c r="F32" s="107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4" customFormat="1" ht="15">
      <c r="A33" s="108">
        <v>18050300</v>
      </c>
      <c r="B33" s="109" t="s">
        <v>92</v>
      </c>
      <c r="C33" s="110"/>
      <c r="D33" s="111"/>
      <c r="E33" s="111"/>
      <c r="F33" s="111"/>
      <c r="G33" s="43"/>
      <c r="H33" s="43"/>
      <c r="I33" s="43"/>
      <c r="J33" s="43"/>
      <c r="K33" s="43"/>
      <c r="L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4" customFormat="1" ht="15">
      <c r="A34" s="108">
        <v>18050400</v>
      </c>
      <c r="B34" s="109" t="s">
        <v>93</v>
      </c>
      <c r="C34" s="110"/>
      <c r="D34" s="111"/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0" customFormat="1" ht="51">
      <c r="A35" s="108">
        <v>18050500</v>
      </c>
      <c r="B35" s="109" t="s">
        <v>94</v>
      </c>
      <c r="C35" s="110"/>
      <c r="D35" s="111"/>
      <c r="E35" s="111"/>
      <c r="F35" s="111"/>
      <c r="G35" s="39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4" customFormat="1" ht="15">
      <c r="A36" s="104">
        <v>19000000</v>
      </c>
      <c r="B36" s="105" t="s">
        <v>95</v>
      </c>
      <c r="C36" s="106"/>
      <c r="D36" s="107"/>
      <c r="E36" s="107"/>
      <c r="F36" s="107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15">
      <c r="A37" s="104">
        <v>19010000</v>
      </c>
      <c r="B37" s="105" t="s">
        <v>96</v>
      </c>
      <c r="C37" s="106"/>
      <c r="D37" s="107"/>
      <c r="E37" s="107"/>
      <c r="F37" s="107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27" customHeight="1">
      <c r="A38" s="108">
        <v>19010100</v>
      </c>
      <c r="B38" s="109" t="s">
        <v>97</v>
      </c>
      <c r="C38" s="110"/>
      <c r="D38" s="111"/>
      <c r="E38" s="111"/>
      <c r="F38" s="111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25.5">
      <c r="A39" s="108">
        <v>19010200</v>
      </c>
      <c r="B39" s="109" t="s">
        <v>98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4" customFormat="1" ht="38.25">
      <c r="A40" s="108">
        <v>19010300</v>
      </c>
      <c r="B40" s="109" t="s">
        <v>99</v>
      </c>
      <c r="C40" s="110"/>
      <c r="D40" s="111"/>
      <c r="E40" s="111"/>
      <c r="F40" s="111"/>
      <c r="G40" s="43"/>
      <c r="H40" s="43"/>
      <c r="I40" s="43"/>
      <c r="J40" s="43"/>
      <c r="K40" s="43"/>
      <c r="L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4" customFormat="1" ht="15">
      <c r="A41" s="104">
        <v>20000000</v>
      </c>
      <c r="B41" s="105" t="s">
        <v>100</v>
      </c>
      <c r="C41" s="106"/>
      <c r="D41" s="107"/>
      <c r="E41" s="107"/>
      <c r="F41" s="107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0" customFormat="1" ht="12.75">
      <c r="A42" s="104">
        <v>21000000</v>
      </c>
      <c r="B42" s="105" t="s">
        <v>101</v>
      </c>
      <c r="C42" s="106"/>
      <c r="D42" s="107"/>
      <c r="E42" s="107"/>
      <c r="F42" s="107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4" customFormat="1" ht="25.5">
      <c r="A43" s="108">
        <v>21050000</v>
      </c>
      <c r="B43" s="109" t="s">
        <v>102</v>
      </c>
      <c r="C43" s="110"/>
      <c r="D43" s="111"/>
      <c r="E43" s="111"/>
      <c r="F43" s="111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15">
      <c r="A44" s="104">
        <v>21080000</v>
      </c>
      <c r="B44" s="105" t="s">
        <v>103</v>
      </c>
      <c r="C44" s="106"/>
      <c r="D44" s="107"/>
      <c r="E44" s="107"/>
      <c r="F44" s="107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15">
      <c r="A45" s="108">
        <v>21081100</v>
      </c>
      <c r="B45" s="109" t="s">
        <v>104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38.25">
      <c r="A46" s="108">
        <v>21081500</v>
      </c>
      <c r="B46" s="109" t="s">
        <v>105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25.5">
      <c r="A47" s="104">
        <v>22000000</v>
      </c>
      <c r="B47" s="105" t="s">
        <v>106</v>
      </c>
      <c r="C47" s="106"/>
      <c r="D47" s="107"/>
      <c r="E47" s="107"/>
      <c r="F47" s="107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04">
        <v>22010000</v>
      </c>
      <c r="B48" s="105" t="s">
        <v>107</v>
      </c>
      <c r="C48" s="106"/>
      <c r="D48" s="107"/>
      <c r="E48" s="107"/>
      <c r="F48" s="107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38.25">
      <c r="A49" s="108">
        <v>22010300</v>
      </c>
      <c r="B49" s="109" t="s">
        <v>108</v>
      </c>
      <c r="C49" s="110"/>
      <c r="D49" s="111"/>
      <c r="E49" s="111"/>
      <c r="F49" s="111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4" customFormat="1" ht="15">
      <c r="A50" s="108">
        <v>22012500</v>
      </c>
      <c r="B50" s="109" t="s">
        <v>109</v>
      </c>
      <c r="C50" s="110"/>
      <c r="D50" s="111"/>
      <c r="E50" s="111"/>
      <c r="F50" s="111"/>
      <c r="G50" s="43"/>
      <c r="H50" s="43"/>
      <c r="I50" s="43"/>
      <c r="J50" s="43"/>
      <c r="K50" s="43"/>
      <c r="L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44" customFormat="1" ht="25.5">
      <c r="A51" s="108">
        <v>22012600</v>
      </c>
      <c r="B51" s="109" t="s">
        <v>110</v>
      </c>
      <c r="C51" s="110"/>
      <c r="D51" s="111"/>
      <c r="E51" s="111"/>
      <c r="F51" s="111"/>
      <c r="G51" s="43"/>
      <c r="H51" s="43"/>
      <c r="I51" s="43"/>
      <c r="J51" s="43"/>
      <c r="K51" s="43"/>
      <c r="L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s="40" customFormat="1" ht="38.25">
      <c r="A52" s="104">
        <v>22080000</v>
      </c>
      <c r="B52" s="105" t="s">
        <v>111</v>
      </c>
      <c r="C52" s="106"/>
      <c r="D52" s="107"/>
      <c r="E52" s="107"/>
      <c r="F52" s="107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38.25">
      <c r="A53" s="108">
        <v>22080400</v>
      </c>
      <c r="B53" s="109" t="s">
        <v>112</v>
      </c>
      <c r="C53" s="110"/>
      <c r="D53" s="111"/>
      <c r="E53" s="111"/>
      <c r="F53" s="111"/>
      <c r="G53" s="39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2.75">
      <c r="A54" s="104">
        <v>22090000</v>
      </c>
      <c r="B54" s="105" t="s">
        <v>113</v>
      </c>
      <c r="C54" s="106"/>
      <c r="D54" s="107"/>
      <c r="E54" s="107"/>
      <c r="F54" s="107"/>
      <c r="G54" s="39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6" ht="38.25">
      <c r="A55" s="108">
        <v>22090100</v>
      </c>
      <c r="B55" s="109" t="s">
        <v>114</v>
      </c>
      <c r="C55" s="110"/>
      <c r="D55" s="111"/>
      <c r="E55" s="111"/>
      <c r="F55" s="111"/>
    </row>
    <row r="56" spans="1:6" ht="12.75">
      <c r="A56" s="108">
        <v>22090200</v>
      </c>
      <c r="B56" s="109" t="s">
        <v>115</v>
      </c>
      <c r="C56" s="110"/>
      <c r="D56" s="111"/>
      <c r="E56" s="111"/>
      <c r="F56" s="111"/>
    </row>
    <row r="57" spans="1:6" ht="38.25">
      <c r="A57" s="108">
        <v>22090400</v>
      </c>
      <c r="B57" s="109" t="s">
        <v>116</v>
      </c>
      <c r="C57" s="110"/>
      <c r="D57" s="111"/>
      <c r="E57" s="111"/>
      <c r="F57" s="111"/>
    </row>
    <row r="58" spans="1:6" ht="63.75">
      <c r="A58" s="108">
        <v>22130000</v>
      </c>
      <c r="B58" s="109" t="s">
        <v>117</v>
      </c>
      <c r="C58" s="110"/>
      <c r="D58" s="111"/>
      <c r="E58" s="111"/>
      <c r="F58" s="111"/>
    </row>
    <row r="59" spans="1:6" ht="12.75">
      <c r="A59" s="104">
        <v>24000000</v>
      </c>
      <c r="B59" s="105" t="s">
        <v>118</v>
      </c>
      <c r="C59" s="106"/>
      <c r="D59" s="107"/>
      <c r="E59" s="107"/>
      <c r="F59" s="107"/>
    </row>
    <row r="60" spans="1:6" ht="12.75">
      <c r="A60" s="104">
        <v>24060000</v>
      </c>
      <c r="B60" s="105" t="s">
        <v>103</v>
      </c>
      <c r="C60" s="106"/>
      <c r="D60" s="107"/>
      <c r="E60" s="107"/>
      <c r="F60" s="107"/>
    </row>
    <row r="61" spans="1:6" ht="12.75">
      <c r="A61" s="108">
        <v>24060300</v>
      </c>
      <c r="B61" s="109" t="s">
        <v>103</v>
      </c>
      <c r="C61" s="110"/>
      <c r="D61" s="111"/>
      <c r="E61" s="111"/>
      <c r="F61" s="111"/>
    </row>
    <row r="62" spans="1:6" ht="38.25">
      <c r="A62" s="108">
        <v>24062100</v>
      </c>
      <c r="B62" s="109" t="s">
        <v>119</v>
      </c>
      <c r="C62" s="110"/>
      <c r="D62" s="111"/>
      <c r="E62" s="111"/>
      <c r="F62" s="111"/>
    </row>
    <row r="63" spans="1:6" ht="25.5">
      <c r="A63" s="108">
        <v>24170000</v>
      </c>
      <c r="B63" s="109" t="s">
        <v>120</v>
      </c>
      <c r="C63" s="110"/>
      <c r="D63" s="111"/>
      <c r="E63" s="111"/>
      <c r="F63" s="111"/>
    </row>
    <row r="64" spans="1:6" ht="12.75">
      <c r="A64" s="104">
        <v>25000000</v>
      </c>
      <c r="B64" s="105" t="s">
        <v>121</v>
      </c>
      <c r="C64" s="106"/>
      <c r="D64" s="107"/>
      <c r="E64" s="107"/>
      <c r="F64" s="107"/>
    </row>
    <row r="65" spans="1:6" ht="25.5">
      <c r="A65" s="104">
        <v>25010000</v>
      </c>
      <c r="B65" s="105" t="s">
        <v>122</v>
      </c>
      <c r="C65" s="106"/>
      <c r="D65" s="107"/>
      <c r="E65" s="107"/>
      <c r="F65" s="107"/>
    </row>
    <row r="66" spans="1:6" ht="25.5">
      <c r="A66" s="108">
        <v>25010100</v>
      </c>
      <c r="B66" s="109" t="s">
        <v>123</v>
      </c>
      <c r="C66" s="110"/>
      <c r="D66" s="111"/>
      <c r="E66" s="111"/>
      <c r="F66" s="111"/>
    </row>
    <row r="67" spans="1:6" ht="12.75">
      <c r="A67" s="108">
        <v>25010300</v>
      </c>
      <c r="B67" s="109" t="s">
        <v>124</v>
      </c>
      <c r="C67" s="110"/>
      <c r="D67" s="111"/>
      <c r="E67" s="111"/>
      <c r="F67" s="111"/>
    </row>
    <row r="68" spans="1:6" ht="12.75">
      <c r="A68" s="104">
        <v>25020000</v>
      </c>
      <c r="B68" s="105" t="s">
        <v>125</v>
      </c>
      <c r="C68" s="106"/>
      <c r="D68" s="107"/>
      <c r="E68" s="107"/>
      <c r="F68" s="107"/>
    </row>
    <row r="69" spans="1:6" ht="63.75">
      <c r="A69" s="108">
        <v>25020200</v>
      </c>
      <c r="B69" s="109" t="s">
        <v>126</v>
      </c>
      <c r="C69" s="110"/>
      <c r="D69" s="111"/>
      <c r="E69" s="111"/>
      <c r="F69" s="111"/>
    </row>
    <row r="70" spans="1:6" ht="12.75">
      <c r="A70" s="104">
        <v>30000000</v>
      </c>
      <c r="B70" s="105" t="s">
        <v>127</v>
      </c>
      <c r="C70" s="106"/>
      <c r="D70" s="107"/>
      <c r="E70" s="107"/>
      <c r="F70" s="107"/>
    </row>
    <row r="71" spans="1:6" ht="12.75">
      <c r="A71" s="104">
        <v>31000000</v>
      </c>
      <c r="B71" s="105" t="s">
        <v>128</v>
      </c>
      <c r="C71" s="106"/>
      <c r="D71" s="107"/>
      <c r="E71" s="107"/>
      <c r="F71" s="107"/>
    </row>
    <row r="72" spans="1:6" ht="38.25">
      <c r="A72" s="108">
        <v>31030000</v>
      </c>
      <c r="B72" s="109" t="s">
        <v>129</v>
      </c>
      <c r="C72" s="110"/>
      <c r="D72" s="111"/>
      <c r="E72" s="111"/>
      <c r="F72" s="111"/>
    </row>
    <row r="73" spans="1:6" ht="12.75">
      <c r="A73" s="104">
        <v>33000000</v>
      </c>
      <c r="B73" s="105" t="s">
        <v>130</v>
      </c>
      <c r="C73" s="106"/>
      <c r="D73" s="107"/>
      <c r="E73" s="107"/>
      <c r="F73" s="107"/>
    </row>
    <row r="74" spans="1:6" ht="12.75">
      <c r="A74" s="104">
        <v>33010000</v>
      </c>
      <c r="B74" s="105" t="s">
        <v>131</v>
      </c>
      <c r="C74" s="106"/>
      <c r="D74" s="107"/>
      <c r="E74" s="107"/>
      <c r="F74" s="107"/>
    </row>
    <row r="75" spans="1:6" ht="57" customHeight="1">
      <c r="A75" s="108">
        <v>33010100</v>
      </c>
      <c r="B75" s="109" t="s">
        <v>132</v>
      </c>
      <c r="C75" s="110"/>
      <c r="D75" s="111"/>
      <c r="E75" s="111"/>
      <c r="F75" s="111"/>
    </row>
    <row r="76" spans="1:6" ht="12.75">
      <c r="A76" s="112" t="s">
        <v>133</v>
      </c>
      <c r="B76" s="113"/>
      <c r="C76" s="106"/>
      <c r="D76" s="106"/>
      <c r="E76" s="106"/>
      <c r="F76" s="106"/>
    </row>
    <row r="77" spans="1:6" ht="12.75">
      <c r="A77" s="104">
        <v>40000000</v>
      </c>
      <c r="B77" s="105" t="s">
        <v>134</v>
      </c>
      <c r="C77" s="106">
        <v>450848</v>
      </c>
      <c r="D77" s="107">
        <v>450848</v>
      </c>
      <c r="E77" s="107"/>
      <c r="F77" s="107"/>
    </row>
    <row r="78" spans="1:6" ht="12.75">
      <c r="A78" s="104">
        <v>41000000</v>
      </c>
      <c r="B78" s="105" t="s">
        <v>135</v>
      </c>
      <c r="C78" s="106">
        <v>450848</v>
      </c>
      <c r="D78" s="107">
        <v>450848</v>
      </c>
      <c r="E78" s="107"/>
      <c r="F78" s="107"/>
    </row>
    <row r="79" spans="1:6" ht="12.75">
      <c r="A79" s="104">
        <v>41030000</v>
      </c>
      <c r="B79" s="105" t="s">
        <v>136</v>
      </c>
      <c r="C79" s="106">
        <v>450848</v>
      </c>
      <c r="D79" s="107">
        <v>450848</v>
      </c>
      <c r="E79" s="107"/>
      <c r="F79" s="107"/>
    </row>
    <row r="80" spans="1:6" ht="25.5">
      <c r="A80" s="108">
        <v>41030400</v>
      </c>
      <c r="B80" s="109" t="s">
        <v>137</v>
      </c>
      <c r="C80" s="110"/>
      <c r="D80" s="111"/>
      <c r="E80" s="111"/>
      <c r="F80" s="111"/>
    </row>
    <row r="81" spans="1:6" ht="12.75">
      <c r="A81" s="108">
        <v>41035000</v>
      </c>
      <c r="B81" s="109" t="s">
        <v>138</v>
      </c>
      <c r="C81" s="110">
        <v>450848</v>
      </c>
      <c r="D81" s="111">
        <v>450848</v>
      </c>
      <c r="E81" s="111"/>
      <c r="F81" s="111"/>
    </row>
    <row r="82" spans="1:6" ht="12.75">
      <c r="A82" s="112" t="s">
        <v>139</v>
      </c>
      <c r="B82" s="113"/>
      <c r="C82" s="106">
        <v>450848</v>
      </c>
      <c r="D82" s="106">
        <v>450848</v>
      </c>
      <c r="E82" s="106"/>
      <c r="F82" s="106"/>
    </row>
    <row r="87" spans="2:3" ht="12.75">
      <c r="B87" s="57" t="s">
        <v>166</v>
      </c>
      <c r="C87" s="57" t="s">
        <v>167</v>
      </c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tabSelected="1" zoomScalePageLayoutView="0" workbookViewId="0" topLeftCell="A1">
      <selection activeCell="E7" sqref="E7:E8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26" t="s">
        <v>168</v>
      </c>
      <c r="D3" s="126"/>
      <c r="E3" s="126"/>
      <c r="F3" s="126"/>
      <c r="M3" s="1"/>
    </row>
    <row r="4" spans="1:6" ht="36" customHeight="1">
      <c r="A4" s="127" t="s">
        <v>149</v>
      </c>
      <c r="B4" s="127"/>
      <c r="C4" s="127"/>
      <c r="D4" s="127"/>
      <c r="E4" s="127"/>
      <c r="F4" s="127"/>
    </row>
    <row r="5" spans="1:6" ht="12.75" customHeight="1">
      <c r="A5" s="131"/>
      <c r="B5" s="131"/>
      <c r="C5" s="131"/>
      <c r="D5" s="131"/>
      <c r="E5" s="131"/>
      <c r="F5" s="45" t="s">
        <v>27</v>
      </c>
    </row>
    <row r="6" spans="1:6" ht="12.75" customHeight="1">
      <c r="A6" s="134" t="s">
        <v>0</v>
      </c>
      <c r="B6" s="134" t="s">
        <v>66</v>
      </c>
      <c r="C6" s="137" t="s">
        <v>9</v>
      </c>
      <c r="D6" s="134" t="s">
        <v>7</v>
      </c>
      <c r="E6" s="132" t="s">
        <v>8</v>
      </c>
      <c r="F6" s="133"/>
    </row>
    <row r="7" spans="1:6" ht="12.75" customHeight="1">
      <c r="A7" s="135"/>
      <c r="B7" s="135"/>
      <c r="C7" s="138"/>
      <c r="D7" s="135"/>
      <c r="E7" s="134" t="s">
        <v>9</v>
      </c>
      <c r="F7" s="134" t="s">
        <v>25</v>
      </c>
    </row>
    <row r="8" spans="1:6" ht="12.75">
      <c r="A8" s="136"/>
      <c r="B8" s="136"/>
      <c r="C8" s="139"/>
      <c r="D8" s="136"/>
      <c r="E8" s="136"/>
      <c r="F8" s="136"/>
    </row>
    <row r="9" spans="1:6" ht="12.75">
      <c r="A9" s="98">
        <v>1</v>
      </c>
      <c r="B9" s="98">
        <v>2</v>
      </c>
      <c r="C9" s="99">
        <v>3</v>
      </c>
      <c r="D9" s="98">
        <v>4</v>
      </c>
      <c r="E9" s="98">
        <v>5</v>
      </c>
      <c r="F9" s="98">
        <v>6</v>
      </c>
    </row>
    <row r="10" spans="1:6" ht="12.75">
      <c r="A10" s="114">
        <v>200000</v>
      </c>
      <c r="B10" s="115" t="s">
        <v>67</v>
      </c>
      <c r="C10" s="116"/>
      <c r="D10" s="117"/>
      <c r="E10" s="117"/>
      <c r="F10" s="117"/>
    </row>
    <row r="11" spans="1:6" ht="25.5">
      <c r="A11" s="114">
        <v>208000</v>
      </c>
      <c r="B11" s="115" t="s">
        <v>68</v>
      </c>
      <c r="C11" s="116"/>
      <c r="D11" s="117"/>
      <c r="E11" s="117"/>
      <c r="F11" s="117"/>
    </row>
    <row r="12" spans="1:6" ht="12.75">
      <c r="A12" s="118">
        <v>208100</v>
      </c>
      <c r="B12" s="119" t="s">
        <v>3</v>
      </c>
      <c r="C12" s="120"/>
      <c r="D12" s="121"/>
      <c r="E12" s="121"/>
      <c r="F12" s="121"/>
    </row>
    <row r="13" spans="1:6" ht="12.75">
      <c r="A13" s="118">
        <v>208200</v>
      </c>
      <c r="B13" s="119" t="s">
        <v>69</v>
      </c>
      <c r="C13" s="120"/>
      <c r="D13" s="121"/>
      <c r="E13" s="121"/>
      <c r="F13" s="121"/>
    </row>
    <row r="14" spans="1:6" ht="38.25">
      <c r="A14" s="118">
        <v>208400</v>
      </c>
      <c r="B14" s="119" t="s">
        <v>143</v>
      </c>
      <c r="C14" s="120"/>
      <c r="D14" s="121">
        <v>-591639</v>
      </c>
      <c r="E14" s="121">
        <v>591639</v>
      </c>
      <c r="F14" s="121"/>
    </row>
    <row r="15" spans="1:12" ht="25.5">
      <c r="A15" s="114">
        <v>600000</v>
      </c>
      <c r="B15" s="115" t="s">
        <v>1</v>
      </c>
      <c r="C15" s="116"/>
      <c r="D15" s="117"/>
      <c r="E15" s="117"/>
      <c r="F15" s="117"/>
      <c r="G15" s="2"/>
      <c r="H15" s="2"/>
      <c r="I15" s="2"/>
      <c r="J15" s="2"/>
      <c r="K15" s="2"/>
      <c r="L15" s="2"/>
    </row>
    <row r="16" spans="1:6" ht="12.75" customHeight="1">
      <c r="A16" s="114">
        <v>602000</v>
      </c>
      <c r="B16" s="115" t="s">
        <v>2</v>
      </c>
      <c r="C16" s="116"/>
      <c r="D16" s="117"/>
      <c r="E16" s="117"/>
      <c r="F16" s="117"/>
    </row>
    <row r="17" spans="1:6" ht="12.75" customHeight="1">
      <c r="A17" s="118">
        <v>602100</v>
      </c>
      <c r="B17" s="119" t="s">
        <v>3</v>
      </c>
      <c r="C17" s="120"/>
      <c r="D17" s="121"/>
      <c r="E17" s="121"/>
      <c r="F17" s="121"/>
    </row>
    <row r="18" spans="1:6" ht="12.75" customHeight="1">
      <c r="A18" s="118">
        <v>602200</v>
      </c>
      <c r="B18" s="119" t="s">
        <v>69</v>
      </c>
      <c r="C18" s="120"/>
      <c r="D18" s="121"/>
      <c r="E18" s="121"/>
      <c r="F18" s="121"/>
    </row>
    <row r="19" spans="1:6" ht="45" customHeight="1">
      <c r="A19" s="118">
        <v>602400</v>
      </c>
      <c r="B19" s="119" t="s">
        <v>143</v>
      </c>
      <c r="C19" s="120"/>
      <c r="D19" s="121">
        <v>-591639</v>
      </c>
      <c r="E19" s="121">
        <v>591639</v>
      </c>
      <c r="F19" s="121"/>
    </row>
    <row r="22" spans="2:5" ht="12.75" customHeight="1">
      <c r="B22" s="125" t="s">
        <v>166</v>
      </c>
      <c r="E22" s="170" t="s">
        <v>169</v>
      </c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SheetLayoutView="75" zoomScalePageLayoutView="0" workbookViewId="0" topLeftCell="A1">
      <selection activeCell="K20" sqref="K20"/>
    </sheetView>
  </sheetViews>
  <sheetFormatPr defaultColWidth="9.33203125" defaultRowHeight="12.75"/>
  <cols>
    <col min="1" max="1" width="12.33203125" style="21" customWidth="1"/>
    <col min="2" max="4" width="12.33203125" style="97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26" t="s">
        <v>162</v>
      </c>
      <c r="O2" s="126"/>
      <c r="P2" s="126"/>
      <c r="Q2" s="126"/>
      <c r="R2" s="42"/>
      <c r="S2" s="42"/>
    </row>
    <row r="3" spans="1:18" s="74" customFormat="1" ht="46.5" customHeight="1">
      <c r="A3" s="148" t="s">
        <v>146</v>
      </c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7" ht="12.75">
      <c r="A4" s="84" t="s">
        <v>145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54</v>
      </c>
    </row>
    <row r="6" spans="1:17" ht="12.75" customHeight="1">
      <c r="A6" s="150" t="s">
        <v>140</v>
      </c>
      <c r="B6" s="140" t="s">
        <v>144</v>
      </c>
      <c r="C6" s="151" t="s">
        <v>55</v>
      </c>
      <c r="D6" s="140"/>
      <c r="E6" s="143" t="s">
        <v>56</v>
      </c>
      <c r="F6" s="143" t="s">
        <v>7</v>
      </c>
      <c r="G6" s="143"/>
      <c r="H6" s="143"/>
      <c r="I6" s="143"/>
      <c r="J6" s="143"/>
      <c r="K6" s="143" t="s">
        <v>8</v>
      </c>
      <c r="L6" s="143"/>
      <c r="M6" s="143"/>
      <c r="N6" s="143"/>
      <c r="O6" s="143"/>
      <c r="P6" s="143"/>
      <c r="Q6" s="146" t="s">
        <v>57</v>
      </c>
    </row>
    <row r="7" spans="1:17" ht="12.75">
      <c r="A7" s="143"/>
      <c r="B7" s="141"/>
      <c r="C7" s="152"/>
      <c r="D7" s="144"/>
      <c r="E7" s="143"/>
      <c r="F7" s="146" t="s">
        <v>9</v>
      </c>
      <c r="G7" s="143" t="s">
        <v>10</v>
      </c>
      <c r="H7" s="143" t="s">
        <v>11</v>
      </c>
      <c r="I7" s="143"/>
      <c r="J7" s="143" t="s">
        <v>12</v>
      </c>
      <c r="K7" s="146" t="s">
        <v>9</v>
      </c>
      <c r="L7" s="143" t="s">
        <v>10</v>
      </c>
      <c r="M7" s="143" t="s">
        <v>11</v>
      </c>
      <c r="N7" s="143"/>
      <c r="O7" s="143" t="s">
        <v>12</v>
      </c>
      <c r="P7" s="87" t="s">
        <v>11</v>
      </c>
      <c r="Q7" s="143"/>
    </row>
    <row r="8" spans="1:17" ht="12.75">
      <c r="A8" s="143"/>
      <c r="B8" s="141"/>
      <c r="C8" s="152"/>
      <c r="D8" s="144"/>
      <c r="E8" s="143"/>
      <c r="F8" s="143"/>
      <c r="G8" s="143"/>
      <c r="H8" s="143" t="s">
        <v>13</v>
      </c>
      <c r="I8" s="143" t="s">
        <v>14</v>
      </c>
      <c r="J8" s="143"/>
      <c r="K8" s="143"/>
      <c r="L8" s="143"/>
      <c r="M8" s="143" t="s">
        <v>13</v>
      </c>
      <c r="N8" s="143" t="s">
        <v>14</v>
      </c>
      <c r="O8" s="143"/>
      <c r="P8" s="143" t="s">
        <v>28</v>
      </c>
      <c r="Q8" s="143"/>
    </row>
    <row r="9" spans="1:17" ht="12.75">
      <c r="A9" s="143"/>
      <c r="B9" s="142"/>
      <c r="C9" s="152"/>
      <c r="D9" s="145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51">
      <c r="A11" s="87"/>
      <c r="B11" s="89" t="s">
        <v>160</v>
      </c>
      <c r="C11" s="87"/>
      <c r="D11" s="87"/>
      <c r="E11" s="87" t="s">
        <v>161</v>
      </c>
      <c r="F11" s="88"/>
      <c r="G11" s="87"/>
      <c r="H11" s="87"/>
      <c r="I11" s="87"/>
      <c r="J11" s="87"/>
      <c r="K11" s="88">
        <v>200000</v>
      </c>
      <c r="L11" s="87"/>
      <c r="M11" s="87"/>
      <c r="N11" s="87"/>
      <c r="O11" s="87"/>
      <c r="P11" s="87">
        <v>200000</v>
      </c>
      <c r="Q11" s="88">
        <v>200000</v>
      </c>
    </row>
    <row r="12" spans="1:17" ht="127.5">
      <c r="A12" s="87"/>
      <c r="B12" s="89" t="s">
        <v>154</v>
      </c>
      <c r="C12" s="87"/>
      <c r="D12" s="87"/>
      <c r="E12" s="87" t="s">
        <v>155</v>
      </c>
      <c r="F12" s="88">
        <v>-200000</v>
      </c>
      <c r="G12" s="87">
        <v>-200000</v>
      </c>
      <c r="H12" s="87"/>
      <c r="I12" s="87"/>
      <c r="J12" s="87"/>
      <c r="K12" s="88">
        <v>-59209</v>
      </c>
      <c r="L12" s="87"/>
      <c r="M12" s="87"/>
      <c r="N12" s="87"/>
      <c r="O12" s="87"/>
      <c r="P12" s="87">
        <v>-59209</v>
      </c>
      <c r="Q12" s="88">
        <v>-259209</v>
      </c>
    </row>
    <row r="13" spans="1:17" ht="38.25">
      <c r="A13" s="91"/>
      <c r="B13" s="89" t="s">
        <v>152</v>
      </c>
      <c r="C13" s="89"/>
      <c r="D13" s="91"/>
      <c r="E13" s="92" t="s">
        <v>153</v>
      </c>
      <c r="F13" s="93">
        <v>45528.52</v>
      </c>
      <c r="G13" s="92">
        <v>45528.52</v>
      </c>
      <c r="H13" s="92"/>
      <c r="I13" s="92"/>
      <c r="J13" s="92"/>
      <c r="K13" s="93"/>
      <c r="L13" s="92"/>
      <c r="M13" s="92"/>
      <c r="N13" s="92"/>
      <c r="O13" s="92"/>
      <c r="P13" s="92"/>
      <c r="Q13" s="93">
        <v>45528.52</v>
      </c>
    </row>
    <row r="14" spans="1:17" ht="89.25">
      <c r="A14" s="91"/>
      <c r="B14" s="89" t="s">
        <v>156</v>
      </c>
      <c r="C14" s="89"/>
      <c r="D14" s="91"/>
      <c r="E14" s="92" t="s">
        <v>157</v>
      </c>
      <c r="F14" s="93"/>
      <c r="G14" s="92"/>
      <c r="H14" s="92"/>
      <c r="I14" s="92"/>
      <c r="J14" s="92"/>
      <c r="K14" s="93">
        <v>230348</v>
      </c>
      <c r="L14" s="92"/>
      <c r="M14" s="92"/>
      <c r="N14" s="92"/>
      <c r="O14" s="92"/>
      <c r="P14" s="92">
        <v>230348</v>
      </c>
      <c r="Q14" s="93">
        <v>230348</v>
      </c>
    </row>
    <row r="15" spans="1:17" ht="38.25">
      <c r="A15" s="91"/>
      <c r="B15" s="89" t="s">
        <v>158</v>
      </c>
      <c r="C15" s="89"/>
      <c r="D15" s="91"/>
      <c r="E15" s="92" t="s">
        <v>159</v>
      </c>
      <c r="F15" s="93"/>
      <c r="G15" s="92"/>
      <c r="H15" s="92"/>
      <c r="I15" s="92"/>
      <c r="J15" s="92"/>
      <c r="K15" s="93">
        <v>220500</v>
      </c>
      <c r="L15" s="92"/>
      <c r="M15" s="92"/>
      <c r="N15" s="92"/>
      <c r="O15" s="92"/>
      <c r="P15" s="92">
        <v>220500</v>
      </c>
      <c r="Q15" s="93">
        <v>220500</v>
      </c>
    </row>
    <row r="16" spans="1:17" ht="25.5">
      <c r="A16" s="91"/>
      <c r="B16" s="89" t="s">
        <v>150</v>
      </c>
      <c r="C16" s="89"/>
      <c r="D16" s="91"/>
      <c r="E16" s="92" t="s">
        <v>151</v>
      </c>
      <c r="F16" s="93">
        <v>13680.48</v>
      </c>
      <c r="G16" s="92">
        <v>13680.48</v>
      </c>
      <c r="H16" s="92"/>
      <c r="I16" s="92"/>
      <c r="J16" s="92"/>
      <c r="K16" s="93"/>
      <c r="L16" s="92"/>
      <c r="M16" s="92"/>
      <c r="N16" s="92"/>
      <c r="O16" s="92"/>
      <c r="P16" s="92"/>
      <c r="Q16" s="93">
        <v>13680.48</v>
      </c>
    </row>
    <row r="17" spans="1:17" ht="12.75">
      <c r="A17" s="94" t="s">
        <v>60</v>
      </c>
      <c r="B17" s="122"/>
      <c r="C17" s="95"/>
      <c r="D17" s="124"/>
      <c r="E17" s="90" t="s">
        <v>9</v>
      </c>
      <c r="F17" s="90">
        <v>-140791</v>
      </c>
      <c r="G17" s="90">
        <v>-140791</v>
      </c>
      <c r="H17" s="90"/>
      <c r="I17" s="90"/>
      <c r="J17" s="90"/>
      <c r="K17" s="90">
        <v>591639</v>
      </c>
      <c r="L17" s="90"/>
      <c r="M17" s="90"/>
      <c r="N17" s="90"/>
      <c r="O17" s="90"/>
      <c r="P17" s="90">
        <v>591639</v>
      </c>
      <c r="Q17" s="90">
        <v>450848</v>
      </c>
    </row>
    <row r="18" spans="1:17" ht="12.75">
      <c r="A18" s="84"/>
      <c r="B18" s="85"/>
      <c r="C18" s="85"/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84"/>
      <c r="B19" s="85"/>
      <c r="C19" s="85"/>
      <c r="D19" s="8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2.75">
      <c r="A20" s="96"/>
      <c r="B20" s="123"/>
      <c r="C20" s="85"/>
      <c r="D20" s="85"/>
      <c r="E20" s="84" t="s">
        <v>163</v>
      </c>
      <c r="F20" s="84"/>
      <c r="G20" s="84"/>
      <c r="H20" s="84"/>
      <c r="I20" s="84"/>
      <c r="J20" s="96"/>
      <c r="K20" s="84" t="s">
        <v>164</v>
      </c>
      <c r="L20" s="84"/>
      <c r="M20" s="84"/>
      <c r="N20" s="84"/>
      <c r="O20" s="84"/>
      <c r="P20" s="84"/>
      <c r="Q20" s="84"/>
    </row>
    <row r="21" spans="1:17" ht="12.75">
      <c r="A21" s="84"/>
      <c r="B21" s="85"/>
      <c r="C21" s="85"/>
      <c r="D21" s="8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84"/>
      <c r="B22" s="85"/>
      <c r="C22" s="85"/>
      <c r="D22" s="8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84"/>
      <c r="B23" s="85"/>
      <c r="C23" s="85"/>
      <c r="D23" s="8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2.75">
      <c r="A24" s="84"/>
      <c r="B24" s="85"/>
      <c r="C24" s="85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84"/>
      <c r="B25" s="85"/>
      <c r="C25" s="85"/>
      <c r="D25" s="85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84"/>
      <c r="B26" s="85"/>
      <c r="C26" s="85"/>
      <c r="D26" s="85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</sheetData>
  <sheetProtection/>
  <mergeCells count="24"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  <mergeCell ref="K6:P6"/>
    <mergeCell ref="K7:K9"/>
    <mergeCell ref="L7:L9"/>
    <mergeCell ref="M7:N7"/>
    <mergeCell ref="M8:M9"/>
    <mergeCell ref="F6:J6"/>
    <mergeCell ref="F7:F9"/>
    <mergeCell ref="G7:G9"/>
    <mergeCell ref="B6:B9"/>
    <mergeCell ref="H8:H9"/>
    <mergeCell ref="I8:I9"/>
    <mergeCell ref="H7:I7"/>
    <mergeCell ref="D6:D9"/>
    <mergeCell ref="J7:J9"/>
  </mergeCells>
  <printOptions/>
  <pageMargins left="0.2" right="0.2" top="0.2" bottom="0.2" header="0.2" footer="0.2"/>
  <pageSetup horizontalDpi="600" verticalDpi="600" orientation="landscape" paperSize="9" scale="74" r:id="rId1"/>
  <rowBreaks count="1" manualBreakCount="1">
    <brk id="2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26" t="s">
        <v>29</v>
      </c>
      <c r="I4" s="126"/>
      <c r="J4" s="126"/>
      <c r="K4" s="126"/>
    </row>
    <row r="5" spans="1:11" ht="67.5" customHeight="1">
      <c r="A5" s="9"/>
      <c r="B5" s="9"/>
      <c r="C5" s="9"/>
      <c r="D5" s="156" t="s">
        <v>31</v>
      </c>
      <c r="E5" s="156"/>
      <c r="F5" s="156"/>
      <c r="G5" s="156"/>
      <c r="H5" s="156"/>
      <c r="I5" s="156"/>
      <c r="J5" s="156"/>
      <c r="K5" s="156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27</v>
      </c>
    </row>
    <row r="7" spans="1:11" s="66" customFormat="1" ht="48" customHeight="1">
      <c r="A7" s="63" t="s">
        <v>22</v>
      </c>
      <c r="B7" s="64" t="s">
        <v>4</v>
      </c>
      <c r="C7" s="65">
        <v>0</v>
      </c>
      <c r="D7" s="153" t="s">
        <v>15</v>
      </c>
      <c r="E7" s="153" t="s">
        <v>16</v>
      </c>
      <c r="F7" s="157" t="s">
        <v>42</v>
      </c>
      <c r="G7" s="158"/>
      <c r="H7" s="164" t="s">
        <v>30</v>
      </c>
      <c r="I7" s="164"/>
      <c r="J7" s="164"/>
      <c r="K7" s="164"/>
    </row>
    <row r="8" spans="1:11" s="66" customFormat="1" ht="30.75" customHeight="1">
      <c r="A8" s="63" t="s">
        <v>18</v>
      </c>
      <c r="B8" s="64" t="s">
        <v>4</v>
      </c>
      <c r="C8" s="65">
        <v>0</v>
      </c>
      <c r="D8" s="154"/>
      <c r="E8" s="154"/>
      <c r="F8" s="159"/>
      <c r="G8" s="160"/>
      <c r="H8" s="161" t="s">
        <v>5</v>
      </c>
      <c r="I8" s="162"/>
      <c r="J8" s="163" t="s">
        <v>6</v>
      </c>
      <c r="K8" s="163"/>
    </row>
    <row r="9" spans="1:11" s="66" customFormat="1" ht="29.25" customHeight="1">
      <c r="A9" s="63" t="s">
        <v>24</v>
      </c>
      <c r="B9" s="64" t="s">
        <v>4</v>
      </c>
      <c r="C9" s="65">
        <v>0</v>
      </c>
      <c r="D9" s="155"/>
      <c r="E9" s="155"/>
      <c r="F9" s="67" t="s">
        <v>26</v>
      </c>
      <c r="G9" s="67" t="s">
        <v>26</v>
      </c>
      <c r="H9" s="67" t="s">
        <v>26</v>
      </c>
      <c r="I9" s="67" t="s">
        <v>26</v>
      </c>
      <c r="J9" s="67" t="s">
        <v>26</v>
      </c>
      <c r="K9" s="67" t="s">
        <v>26</v>
      </c>
    </row>
    <row r="10" spans="1:11" ht="23.25" customHeight="1">
      <c r="A10" s="18" t="s">
        <v>17</v>
      </c>
      <c r="B10" s="6" t="s">
        <v>4</v>
      </c>
      <c r="C10" s="34">
        <v>0</v>
      </c>
      <c r="D10" s="67" t="s">
        <v>26</v>
      </c>
      <c r="E10" s="67" t="s">
        <v>26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19</v>
      </c>
      <c r="B11" s="6" t="s">
        <v>4</v>
      </c>
      <c r="C11" s="34">
        <v>0</v>
      </c>
      <c r="D11" s="67" t="s">
        <v>26</v>
      </c>
      <c r="E11" s="67" t="s">
        <v>26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21</v>
      </c>
      <c r="B12" s="6" t="s">
        <v>4</v>
      </c>
      <c r="C12" s="34">
        <v>0</v>
      </c>
      <c r="D12" s="67" t="s">
        <v>26</v>
      </c>
      <c r="E12" s="67" t="s">
        <v>26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20</v>
      </c>
      <c r="B13" s="6" t="s">
        <v>4</v>
      </c>
      <c r="C13" s="34">
        <v>0</v>
      </c>
      <c r="D13" s="67" t="s">
        <v>26</v>
      </c>
      <c r="E13" s="67" t="s">
        <v>26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23</v>
      </c>
      <c r="B14" s="7" t="s">
        <v>4</v>
      </c>
      <c r="C14" s="34">
        <v>0</v>
      </c>
      <c r="D14" s="67" t="s">
        <v>26</v>
      </c>
      <c r="E14" s="67" t="s">
        <v>26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4</v>
      </c>
      <c r="C15" s="34">
        <v>0</v>
      </c>
      <c r="D15" s="67" t="s">
        <v>26</v>
      </c>
      <c r="E15" s="67" t="s">
        <v>26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4</v>
      </c>
      <c r="C16" s="34">
        <v>0</v>
      </c>
      <c r="D16" s="67" t="s">
        <v>26</v>
      </c>
      <c r="E16" s="67" t="s">
        <v>26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4</v>
      </c>
      <c r="C17" s="34">
        <v>0</v>
      </c>
      <c r="D17" s="67" t="s">
        <v>26</v>
      </c>
      <c r="E17" s="67" t="s">
        <v>26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4</v>
      </c>
      <c r="C18" s="34">
        <v>0</v>
      </c>
      <c r="D18" s="35"/>
      <c r="E18" s="68" t="s">
        <v>9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8"/>
      <c r="C1" s="168"/>
      <c r="D1" s="168"/>
      <c r="E1" s="168"/>
      <c r="F1" s="168"/>
      <c r="G1" s="168"/>
      <c r="H1" s="168"/>
      <c r="I1" s="168"/>
      <c r="J1" s="168"/>
    </row>
    <row r="2" spans="7:10" ht="69.75" customHeight="1">
      <c r="G2" s="126" t="s">
        <v>32</v>
      </c>
      <c r="H2" s="126"/>
      <c r="I2" s="126"/>
      <c r="J2" s="126"/>
    </row>
    <row r="3" spans="1:10" ht="27.75" customHeight="1">
      <c r="A3" s="1"/>
      <c r="B3" s="169" t="s">
        <v>65</v>
      </c>
      <c r="C3" s="169"/>
      <c r="D3" s="169"/>
      <c r="E3" s="169"/>
      <c r="F3" s="169"/>
      <c r="G3" s="169"/>
      <c r="H3" s="169"/>
      <c r="I3" s="169"/>
      <c r="J3" s="169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27</v>
      </c>
    </row>
    <row r="5" spans="1:10" ht="107.25" customHeight="1">
      <c r="A5" s="62"/>
      <c r="B5" s="41" t="s">
        <v>142</v>
      </c>
      <c r="C5" s="41" t="s">
        <v>144</v>
      </c>
      <c r="D5" s="41" t="s">
        <v>52</v>
      </c>
      <c r="E5" s="75" t="s">
        <v>46</v>
      </c>
      <c r="F5" s="47" t="s">
        <v>44</v>
      </c>
      <c r="G5" s="47" t="s">
        <v>35</v>
      </c>
      <c r="H5" s="47" t="s">
        <v>36</v>
      </c>
      <c r="I5" s="47" t="s">
        <v>37</v>
      </c>
      <c r="J5" s="47" t="s">
        <v>38</v>
      </c>
    </row>
    <row r="6" spans="1:10" s="28" customFormat="1" ht="24.75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62</v>
      </c>
      <c r="F7" s="50"/>
      <c r="G7" s="50"/>
      <c r="H7" s="50"/>
      <c r="I7" s="50"/>
      <c r="J7" s="50"/>
    </row>
    <row r="8" spans="2:10" ht="29.25" customHeight="1">
      <c r="B8" s="78" t="s">
        <v>59</v>
      </c>
      <c r="C8" s="78">
        <v>6310</v>
      </c>
      <c r="D8" s="81" t="s">
        <v>141</v>
      </c>
      <c r="E8" s="79" t="s">
        <v>41</v>
      </c>
      <c r="F8" s="50"/>
      <c r="G8" s="50"/>
      <c r="H8" s="50"/>
      <c r="I8" s="50"/>
      <c r="J8" s="50"/>
    </row>
    <row r="9" spans="2:10" ht="14.25">
      <c r="B9" s="47" t="s">
        <v>26</v>
      </c>
      <c r="C9" s="47"/>
      <c r="D9" s="60"/>
      <c r="E9" s="48" t="s">
        <v>26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26</v>
      </c>
      <c r="C15" s="47"/>
      <c r="D15" s="60"/>
      <c r="E15" s="53" t="s">
        <v>26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33</v>
      </c>
      <c r="F16" s="56"/>
      <c r="G16" s="56"/>
      <c r="H16" s="56"/>
      <c r="I16" s="56"/>
      <c r="J16" s="56"/>
    </row>
    <row r="18" spans="2:17" ht="42.75" customHeight="1">
      <c r="B18" s="167"/>
      <c r="C18" s="167"/>
      <c r="D18" s="167"/>
      <c r="E18" s="167"/>
      <c r="F18" s="167"/>
      <c r="G18" s="167"/>
      <c r="H18" s="167"/>
      <c r="I18" s="167"/>
      <c r="J18" s="167"/>
      <c r="K18" s="74"/>
      <c r="L18" s="74"/>
      <c r="M18" s="74"/>
      <c r="N18" s="74"/>
      <c r="O18" s="74"/>
      <c r="P18" s="74"/>
      <c r="Q18" s="74"/>
    </row>
    <row r="19" spans="2:17" ht="20.25" customHeight="1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0" spans="2:17" ht="20.25" customHeigh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 ht="36.75" customHeight="1">
      <c r="B21" s="166"/>
      <c r="C21" s="166"/>
      <c r="D21" s="166"/>
      <c r="E21" s="166"/>
      <c r="F21" s="166"/>
      <c r="G21" s="166"/>
      <c r="H21" s="166"/>
      <c r="I21" s="166"/>
      <c r="J21" s="166"/>
      <c r="K21" s="77"/>
      <c r="L21" s="77"/>
      <c r="M21" s="77"/>
      <c r="N21" s="77"/>
      <c r="O21" s="77"/>
      <c r="P21" s="77"/>
      <c r="Q21" s="77"/>
    </row>
    <row r="22" spans="2:17" ht="21" customHeight="1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8"/>
      <c r="C1" s="168"/>
      <c r="D1" s="168"/>
      <c r="E1" s="168"/>
      <c r="F1" s="168"/>
      <c r="G1" s="168"/>
      <c r="H1" s="168"/>
      <c r="I1" s="168"/>
    </row>
    <row r="2" spans="7:9" ht="63" customHeight="1">
      <c r="G2" s="126" t="s">
        <v>34</v>
      </c>
      <c r="H2" s="126"/>
      <c r="I2" s="126"/>
    </row>
    <row r="3" spans="1:9" ht="61.5" customHeight="1">
      <c r="A3" s="1"/>
      <c r="B3" s="148" t="s">
        <v>53</v>
      </c>
      <c r="C3" s="169"/>
      <c r="D3" s="169"/>
      <c r="E3" s="169"/>
      <c r="F3" s="169"/>
      <c r="G3" s="169"/>
      <c r="H3" s="169"/>
      <c r="I3" s="169"/>
    </row>
    <row r="4" spans="2:9" ht="18.75">
      <c r="B4" s="58"/>
      <c r="C4" s="59"/>
      <c r="D4" s="59"/>
      <c r="E4" s="5"/>
      <c r="F4" s="69"/>
      <c r="G4" s="69"/>
      <c r="H4" s="70"/>
      <c r="I4" s="46" t="s">
        <v>27</v>
      </c>
    </row>
    <row r="5" spans="1:9" ht="107.25" customHeight="1">
      <c r="A5" s="62"/>
      <c r="B5" s="71" t="s">
        <v>140</v>
      </c>
      <c r="C5" s="71" t="s">
        <v>47</v>
      </c>
      <c r="D5" s="41" t="s">
        <v>52</v>
      </c>
      <c r="E5" s="72" t="s">
        <v>46</v>
      </c>
      <c r="F5" s="47" t="s">
        <v>39</v>
      </c>
      <c r="G5" s="73" t="s">
        <v>7</v>
      </c>
      <c r="H5" s="47" t="s">
        <v>8</v>
      </c>
      <c r="I5" s="47" t="s">
        <v>40</v>
      </c>
    </row>
    <row r="6" spans="1:9" s="28" customFormat="1" ht="30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62</v>
      </c>
      <c r="F7" s="50"/>
      <c r="G7" s="50"/>
      <c r="H7" s="50"/>
      <c r="I7" s="50"/>
    </row>
    <row r="8" spans="2:9" ht="30.75" customHeight="1">
      <c r="B8" s="91">
        <v>130102</v>
      </c>
      <c r="C8" s="89" t="s">
        <v>64</v>
      </c>
      <c r="D8" s="89" t="s">
        <v>58</v>
      </c>
      <c r="E8" s="79" t="s">
        <v>63</v>
      </c>
      <c r="F8" s="50"/>
      <c r="G8" s="50"/>
      <c r="H8" s="50"/>
      <c r="I8" s="50"/>
    </row>
    <row r="9" spans="2:9" ht="14.25">
      <c r="B9" s="47" t="s">
        <v>26</v>
      </c>
      <c r="C9" s="47" t="s">
        <v>26</v>
      </c>
      <c r="D9" s="60"/>
      <c r="E9" s="48" t="s">
        <v>26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26</v>
      </c>
      <c r="C15" s="47" t="s">
        <v>26</v>
      </c>
      <c r="D15" s="60"/>
      <c r="E15" s="53" t="s">
        <v>26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33</v>
      </c>
      <c r="F16" s="56"/>
      <c r="G16" s="56"/>
      <c r="H16" s="56"/>
      <c r="I16" s="56"/>
    </row>
    <row r="18" spans="2:9" ht="23.25" customHeight="1">
      <c r="B18" s="167" t="s">
        <v>45</v>
      </c>
      <c r="C18" s="167"/>
      <c r="D18" s="167"/>
      <c r="E18" s="167"/>
      <c r="F18" s="167"/>
      <c r="G18" s="167"/>
      <c r="H18" s="167"/>
      <c r="I18" s="167"/>
    </row>
    <row r="19" spans="2:17" ht="20.25" customHeight="1">
      <c r="B19" s="166" t="s">
        <v>48</v>
      </c>
      <c r="C19" s="166"/>
      <c r="D19" s="166"/>
      <c r="E19" s="166"/>
      <c r="F19" s="166"/>
      <c r="G19" s="166"/>
      <c r="H19" s="166"/>
      <c r="I19" s="166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65" t="s">
        <v>50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2:17" ht="30.75" customHeight="1">
      <c r="B21" s="166" t="s">
        <v>49</v>
      </c>
      <c r="C21" s="166"/>
      <c r="D21" s="166"/>
      <c r="E21" s="166"/>
      <c r="F21" s="166"/>
      <c r="G21" s="166"/>
      <c r="H21" s="166"/>
      <c r="I21" s="166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65" t="s">
        <v>51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2017-08-15T11:00:42Z</cp:lastPrinted>
  <dcterms:created xsi:type="dcterms:W3CDTF">2014-01-17T10:52:16Z</dcterms:created>
  <dcterms:modified xsi:type="dcterms:W3CDTF">2017-08-15T11:01:13Z</dcterms:modified>
  <cp:category/>
  <cp:version/>
  <cp:contentType/>
  <cp:contentStatus/>
</cp:coreProperties>
</file>